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<sst xmlns="http://schemas.openxmlformats.org/spreadsheetml/2006/main" count="81" uniqueCount="45">
  <si>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</si>
  <si>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</si>
  <si>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</si>
  <si>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</si>
  <si>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</si>
  <si>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</si>
  <si>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</si>
  <si>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</si>
  <si>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</si>
  <si>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</si>
  <si>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</si>
  <si>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</si>
  <si>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</si>
  <si>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</si>
  <si>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</si>
  <si>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</si>
  <si>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</si>
  <si>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</si>
  <si>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</si>
  <si>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</si>
  <si>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</si>
  <si>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</si>
  <si>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</si>
  <si>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</si>
  <si>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</si>
  <si>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</si>
  <si>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</si>
  <si>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</si>
  <si>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</si>
  <si>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</si>
  <si>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</si>
  <si>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</si>
  <si>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</si>
  <si>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</si>
  <si>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</si>
  <si>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</si>
  <si>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компот из свежих яблок</t>
  </si>
  <si>
    <t>150/10</t>
  </si>
  <si>
    <t>хлеб</t>
  </si>
  <si>
    <t>сладкое</t>
  </si>
  <si>
    <t>гарнир</t>
  </si>
  <si>
    <t>хлеб бел.</t>
  </si>
  <si>
    <t>хлеб чер.</t>
  </si>
  <si>
    <t>котлета свиная</t>
  </si>
  <si>
    <t>05,03,2025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</si>
</sst>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37</v>
      </c>
      <c r="F4" s="21">
        <v>22.14</v>
      </c>
      <c r="G4" s="21">
        <v>191.2</v>
      </c>
      <c r="H4" s="21">
        <v>4.6500000000000004</v>
      </c>
      <c r="I4" s="21">
        <v>8.16</v>
      </c>
      <c r="J4" s="21">
        <v>24.7</v>
      </c>
    </row>
    <row r="5" spans="1:10">
      <c r="A5" s="5"/>
      <c r="B5" s="1" t="s">
        <v>28</v>
      </c>
      <c r="C5" s="21"/>
      <c r="D5" s="19" t="s">
        <v>26</v>
      </c>
      <c r="E5" s="34" t="s">
        <v>27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38</v>
      </c>
      <c r="C6" s="21"/>
      <c r="D6" s="19" t="s">
        <v>29</v>
      </c>
      <c r="E6" s="33" t="s">
        <v>30</v>
      </c>
      <c r="F6" s="21">
        <v>35.43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31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32</v>
      </c>
      <c r="E12" s="21">
        <v>60</v>
      </c>
      <c r="F12" s="21">
        <v>19.899999999999999</v>
      </c>
      <c r="G12" s="21">
        <v>61.4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33</v>
      </c>
      <c r="E13" s="21" t="s">
        <v>34</v>
      </c>
      <c r="F13" s="21">
        <v>18.510000000000002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43</v>
      </c>
      <c r="E14" s="21">
        <v>90</v>
      </c>
      <c r="F14" s="21">
        <v>40.74</v>
      </c>
      <c r="G14" s="21">
        <v>147.6</v>
      </c>
      <c r="H14" s="21">
        <v>11.3</v>
      </c>
      <c r="I14" s="21">
        <v>3.18</v>
      </c>
      <c r="J14" s="21">
        <v>11.5</v>
      </c>
    </row>
    <row r="15" spans="1:10">
      <c r="A15" s="5"/>
      <c r="B15" s="1" t="s">
        <v>40</v>
      </c>
      <c r="C15" s="21"/>
      <c r="D15" s="23" t="s">
        <v>35</v>
      </c>
      <c r="E15" s="21">
        <v>150</v>
      </c>
      <c r="F15" s="21">
        <v>36.33</v>
      </c>
      <c r="G15" s="21">
        <v>137.30000000000001</v>
      </c>
      <c r="H15" s="21">
        <v>3.06</v>
      </c>
      <c r="I15" s="21">
        <v>4.8</v>
      </c>
      <c r="J15" s="21">
        <v>20.399999999999999</v>
      </c>
    </row>
    <row r="16" spans="1:10">
      <c r="A16" s="5"/>
      <c r="B16" s="1" t="s">
        <v>39</v>
      </c>
      <c r="C16" s="21"/>
      <c r="D16" s="19" t="s">
        <v>36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42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204.11</v>
      </c>
      <c r="G24" s="25">
        <f>SUM(G4:G23)</f>
        <v>1329.4199999999998</v>
      </c>
      <c r="H24" s="25">
        <f>SUM(H4:H23)</f>
        <v>42.550000000000011</v>
      </c>
      <c r="I24" s="25">
        <f>SUM(I4:I23)</f>
        <v>33</v>
      </c>
      <c r="J24" s="25">
        <f>SUM(J4:J23)</f>
        <v>187.67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2025-02-24T07:50:08Z</dcterms:modified>
</cp:coreProperties>
</file>