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<sst xmlns="http://schemas.openxmlformats.org/spreadsheetml/2006/main" count="82" uniqueCount="45">
  <si>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</si>
  <si>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</si>
  <si>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</si>
  <si>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</si>
  <si>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</si>
  <si>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</si>
  <si>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</si>
  <si>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</si>
  <si>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</si>
  <si>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</si>
  <si>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</si>
  <si>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</si>
  <si>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</si>
  <si>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</si>
  <si>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</si>
  <si>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</si>
  <si>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</si>
  <si>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</si>
  <si>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</si>
  <si>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</si>
  <si>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</si>
  <si>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</si>
  <si>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</si>
  <si>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</si>
  <si>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</si>
  <si>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пшен.</t>
  </si>
  <si>
    <t>Хлеб пшеничный</t>
  </si>
  <si>
    <t>Хлеб целебный</t>
  </si>
  <si>
    <t>Рассольник со сметаной</t>
  </si>
  <si>
    <t>Компот из свежих яблок</t>
  </si>
  <si>
    <t>250/10</t>
  </si>
  <si>
    <t>Кофейный напиток на молоке</t>
  </si>
  <si>
    <t>200</t>
  </si>
  <si>
    <t>Салат из свеклы с сыром и чесноком</t>
  </si>
  <si>
    <t>Плов</t>
  </si>
  <si>
    <t>50/150</t>
  </si>
  <si>
    <t>Запеканка из творога со сгущеным молоком</t>
  </si>
  <si>
    <t>100/50</t>
  </si>
  <si>
    <t>хлеб</t>
  </si>
  <si>
    <t>сладкое</t>
  </si>
  <si>
    <t>Яблоко</t>
  </si>
  <si>
    <t>фрукты</t>
  </si>
  <si>
    <t>Бутерброд с маслом</t>
  </si>
  <si>
    <t>45/15</t>
  </si>
  <si>
    <t>11,03,2025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</si>
</sst>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21">
        <v>223</v>
      </c>
      <c r="D4" s="19" t="s">
        <v>36</v>
      </c>
      <c r="E4" s="21" t="s">
        <v>37</v>
      </c>
      <c r="F4" s="21">
        <v>74.010000000000005</v>
      </c>
      <c r="G4" s="21">
        <v>280.39999999999998</v>
      </c>
      <c r="H4" s="21">
        <v>11.16</v>
      </c>
      <c r="I4" s="21">
        <v>8.31</v>
      </c>
      <c r="J4" s="21">
        <v>35.11</v>
      </c>
    </row>
    <row r="5" spans="1:10">
      <c r="A5" s="5"/>
      <c r="B5" s="1" t="s">
        <v>12</v>
      </c>
      <c r="C5" s="21">
        <v>379</v>
      </c>
      <c r="D5" s="19" t="s">
        <v>31</v>
      </c>
      <c r="E5" s="34" t="s">
        <v>32</v>
      </c>
      <c r="F5" s="21">
        <v>11.19</v>
      </c>
      <c r="G5" s="21">
        <v>155</v>
      </c>
      <c r="H5" s="21">
        <v>3.6</v>
      </c>
      <c r="I5" s="21">
        <v>2.67</v>
      </c>
      <c r="J5" s="21">
        <v>26</v>
      </c>
    </row>
    <row r="6" spans="1:10">
      <c r="A6" s="5"/>
      <c r="B6" s="1" t="s">
        <v>38</v>
      </c>
      <c r="C6" s="21">
        <v>6</v>
      </c>
      <c r="D6" s="19" t="s">
        <v>42</v>
      </c>
      <c r="E6" s="33" t="s">
        <v>43</v>
      </c>
      <c r="F6" s="21">
        <v>13.11</v>
      </c>
      <c r="G6" s="21">
        <v>125</v>
      </c>
      <c r="H6" s="21">
        <v>4.08</v>
      </c>
      <c r="I6" s="21">
        <v>8.26</v>
      </c>
      <c r="J6" s="21">
        <v>13.9</v>
      </c>
    </row>
    <row r="7" spans="1:10">
      <c r="A7" s="5"/>
      <c r="B7" s="2" t="s">
        <v>41</v>
      </c>
      <c r="C7" s="21"/>
      <c r="D7" s="19" t="s">
        <v>40</v>
      </c>
      <c r="E7" s="24">
        <v>100</v>
      </c>
      <c r="F7" s="21">
        <v>19</v>
      </c>
      <c r="G7" s="21">
        <v>39.96</v>
      </c>
      <c r="H7" s="21">
        <v>0.36</v>
      </c>
      <c r="I7" s="21">
        <v>0.36</v>
      </c>
      <c r="J7" s="21">
        <v>8.1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 t="s">
        <v>22</v>
      </c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>
        <v>50</v>
      </c>
      <c r="D12" s="19" t="s">
        <v>33</v>
      </c>
      <c r="E12" s="21">
        <v>60</v>
      </c>
      <c r="F12" s="21">
        <v>13.08</v>
      </c>
      <c r="G12" s="21">
        <v>44.36</v>
      </c>
      <c r="H12" s="21">
        <v>4.1399999999999997</v>
      </c>
      <c r="I12" s="21">
        <v>2.4</v>
      </c>
      <c r="J12" s="21">
        <v>7.7</v>
      </c>
    </row>
    <row r="13" spans="1:10">
      <c r="A13" s="5"/>
      <c r="B13" s="1" t="s">
        <v>24</v>
      </c>
      <c r="C13" s="21">
        <v>96</v>
      </c>
      <c r="D13" s="19" t="s">
        <v>28</v>
      </c>
      <c r="E13" s="21" t="s">
        <v>30</v>
      </c>
      <c r="F13" s="21">
        <v>19.809999999999999</v>
      </c>
      <c r="G13" s="21">
        <v>100.8</v>
      </c>
      <c r="H13" s="21">
        <v>2.6</v>
      </c>
      <c r="I13" s="21">
        <v>2.5</v>
      </c>
      <c r="J13" s="21">
        <v>6.98</v>
      </c>
    </row>
    <row r="14" spans="1:10">
      <c r="A14" s="5"/>
      <c r="B14" s="1" t="s">
        <v>15</v>
      </c>
      <c r="C14" s="21">
        <v>265</v>
      </c>
      <c r="D14" s="26" t="s">
        <v>34</v>
      </c>
      <c r="E14" s="21" t="s">
        <v>35</v>
      </c>
      <c r="F14" s="21">
        <v>42.26</v>
      </c>
      <c r="G14" s="21">
        <v>408</v>
      </c>
      <c r="H14" s="21">
        <v>11.55</v>
      </c>
      <c r="I14" s="21">
        <v>20.12</v>
      </c>
      <c r="J14" s="21">
        <v>25.89</v>
      </c>
    </row>
    <row r="15" spans="1:10">
      <c r="A15" s="5"/>
      <c r="B15" s="1" t="s">
        <v>39</v>
      </c>
      <c r="C15" s="21">
        <v>342</v>
      </c>
      <c r="D15" s="23" t="s">
        <v>29</v>
      </c>
      <c r="E15" s="21">
        <v>200</v>
      </c>
      <c r="F15" s="21">
        <v>11.13</v>
      </c>
      <c r="G15" s="21">
        <v>97.6</v>
      </c>
      <c r="H15" s="21">
        <v>0.2</v>
      </c>
      <c r="I15" s="21">
        <v>0.2</v>
      </c>
      <c r="J15" s="21">
        <v>23.88</v>
      </c>
    </row>
    <row r="16" spans="1:10">
      <c r="A16" s="5"/>
      <c r="B16" s="1" t="s">
        <v>25</v>
      </c>
      <c r="C16" s="21"/>
      <c r="D16" s="19" t="s">
        <v>26</v>
      </c>
      <c r="E16" s="21">
        <v>40</v>
      </c>
      <c r="F16" s="21">
        <v>3.1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27</v>
      </c>
      <c r="E17" s="21">
        <v>40</v>
      </c>
      <c r="F17" s="21">
        <v>3.39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SUM(F3:F23)</f>
        <v>210.07999999999998</v>
      </c>
      <c r="G24" s="25">
        <f>SUM(G4:G23)</f>
        <v>1433.84</v>
      </c>
      <c r="H24" s="25">
        <f>SUM(H4:H23)</f>
        <v>43.570000000000007</v>
      </c>
      <c r="I24" s="25">
        <f>SUM(I4:I23)</f>
        <v>45.580000000000005</v>
      </c>
      <c r="J24" s="25">
        <f>SUM(J4:J23)</f>
        <v>185.2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2025-03-07T06:58:33Z</dcterms:modified>
</cp:coreProperties>
</file>