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<sst xmlns="http://schemas.openxmlformats.org/spreadsheetml/2006/main" count="81" uniqueCount="45">
  <si>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</si>
  <si>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</si>
  <si>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</si>
  <si>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</si>
  <si>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</si>
  <si>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</si>
  <si>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</si>
  <si>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</si>
  <si>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</si>
  <si>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</si>
  <si>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</si>
  <si>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</si>
  <si>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</si>
  <si>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</si>
  <si>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</si>
  <si>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</si>
  <si>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</si>
  <si>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</si>
  <si>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</si>
  <si>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</si>
  <si>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</si>
  <si>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</si>
  <si>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</si>
  <si>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</si>
  <si>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</si>
  <si>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</si>
  <si>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</si>
  <si>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Каша манная</t>
  </si>
  <si>
    <t>Бутерброд с сыром</t>
  </si>
  <si>
    <t>200/15</t>
  </si>
  <si>
    <t>30/10/30</t>
  </si>
  <si>
    <t>огурец консервированый</t>
  </si>
  <si>
    <t>Рассольник со сметаной</t>
  </si>
  <si>
    <t>250/10</t>
  </si>
  <si>
    <t>Щницель рыбный</t>
  </si>
  <si>
    <t>Картофельное пюре</t>
  </si>
  <si>
    <t>150/10</t>
  </si>
  <si>
    <t>Чай с сахаром</t>
  </si>
  <si>
    <t>Компот из свежих яблок</t>
  </si>
  <si>
    <t>хлеб</t>
  </si>
  <si>
    <t>гарнир</t>
  </si>
  <si>
    <t>сладкое</t>
  </si>
  <si>
    <t>хлеб бел.</t>
  </si>
  <si>
    <t>печенье</t>
  </si>
  <si>
    <t>19,03,2025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</si>
</sst>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15.71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37</v>
      </c>
      <c r="E5" s="34" t="s">
        <v>29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28</v>
      </c>
      <c r="E6" s="33" t="s">
        <v>30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43</v>
      </c>
      <c r="E7" s="24">
        <v>55</v>
      </c>
      <c r="F7" s="21">
        <v>8.14</v>
      </c>
      <c r="G7" s="21">
        <v>208.8</v>
      </c>
      <c r="H7" s="21">
        <v>6.96</v>
      </c>
      <c r="I7" s="21">
        <v>2.7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32</v>
      </c>
      <c r="E13" s="21" t="s">
        <v>33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>
        <v>90</v>
      </c>
      <c r="F14" s="21">
        <v>86.24</v>
      </c>
      <c r="G14" s="21">
        <v>147.6</v>
      </c>
      <c r="H14" s="21">
        <v>11.3</v>
      </c>
      <c r="I14" s="21">
        <v>5.31</v>
      </c>
      <c r="J14" s="21">
        <v>13.5</v>
      </c>
    </row>
    <row r="15" spans="1:10">
      <c r="A15" s="5"/>
      <c r="B15" s="1" t="s">
        <v>40</v>
      </c>
      <c r="C15" s="21"/>
      <c r="D15" s="23" t="s">
        <v>35</v>
      </c>
      <c r="E15" s="21">
        <v>150</v>
      </c>
      <c r="F15" s="21">
        <v>29.67</v>
      </c>
      <c r="G15" s="21">
        <v>137.30000000000001</v>
      </c>
      <c r="H15" s="21">
        <v>3.06</v>
      </c>
      <c r="I15" s="21">
        <v>4.08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/>
      <c r="F24" s="25">
        <f>SUM(F4:F23)</f>
        <v>217.17</v>
      </c>
      <c r="G24" s="25">
        <f>SUM(G4:G23)</f>
        <v>1281.02</v>
      </c>
      <c r="H24" s="25">
        <f>SUM(H4:H23)</f>
        <v>42.25</v>
      </c>
      <c r="I24" s="25">
        <f>SUM(I4:I23)</f>
        <v>31.669999999999998</v>
      </c>
      <c r="J24" s="25">
        <f>SUM(J4:J23)</f>
        <v>186.75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2025-03-07T06:59:51Z</dcterms:modified>
</cp:coreProperties>
</file>