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<sst xmlns="http://schemas.openxmlformats.org/spreadsheetml/2006/main" count="82" uniqueCount="44">
  <si>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</si>
  <si>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</si>
  <si>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</si>
  <si>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</si>
  <si>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</si>
  <si>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</si>
  <si>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</si>
  <si>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</si>
  <si>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</si>
  <si>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</si>
  <si>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</si>
  <si>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</si>
  <si>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</si>
  <si>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</si>
  <si>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</si>
  <si>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</si>
  <si>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</si>
  <si>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</si>
  <si>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</si>
  <si>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</si>
  <si>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</si>
  <si>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</si>
  <si>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</si>
  <si>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</si>
  <si>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</si>
  <si>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</si>
  <si>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</si>
  <si>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Зеленый горошек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</si>
  <si>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</si>
  <si>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</si>
  <si>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</si>
  <si>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</si>
  <si>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250/10/20</t>
  </si>
  <si>
    <t>рагу из свинины</t>
  </si>
  <si>
    <t>сок фруктовый</t>
  </si>
  <si>
    <t>хлеб целебный</t>
  </si>
  <si>
    <t>бутерброд с маслом</t>
  </si>
  <si>
    <t>хлеб</t>
  </si>
  <si>
    <t>хлеб бел.</t>
  </si>
  <si>
    <t>сладкое</t>
  </si>
  <si>
    <t>50</t>
  </si>
  <si>
    <t>45/15</t>
  </si>
  <si>
    <t>салат</t>
  </si>
  <si>
    <t>20,05,2025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</si>
</sst>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>
        <v>150</v>
      </c>
      <c r="F4" s="21">
        <v>54.22</v>
      </c>
      <c r="G4" s="21">
        <v>125</v>
      </c>
      <c r="H4" s="21">
        <v>17.27</v>
      </c>
      <c r="I4" s="21">
        <v>16.899999999999999</v>
      </c>
      <c r="J4" s="21">
        <v>17.899999999999999</v>
      </c>
    </row>
    <row r="5" spans="1:10">
      <c r="A5" s="5"/>
      <c r="B5" s="1" t="s">
        <v>42</v>
      </c>
      <c r="C5" s="21"/>
      <c r="D5" s="19" t="s">
        <v>27</v>
      </c>
      <c r="E5" s="34" t="s">
        <v>40</v>
      </c>
      <c r="F5" s="21">
        <v>14.47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12</v>
      </c>
      <c r="C6" s="21"/>
      <c r="D6" s="19" t="s">
        <v>28</v>
      </c>
      <c r="E6" s="33" t="s">
        <v>25</v>
      </c>
      <c r="F6" s="21">
        <v>11.28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37</v>
      </c>
      <c r="C7" s="21"/>
      <c r="D7" s="19" t="s">
        <v>36</v>
      </c>
      <c r="E7" s="24" t="s">
        <v>41</v>
      </c>
      <c r="F7" s="21">
        <v>17.2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29</v>
      </c>
      <c r="E8" s="21">
        <v>40</v>
      </c>
      <c r="F8" s="21">
        <v>3.28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30</v>
      </c>
      <c r="E12" s="21">
        <v>60</v>
      </c>
      <c r="F12" s="21">
        <v>18.91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/>
      <c r="D13" s="19" t="s">
        <v>31</v>
      </c>
      <c r="E13" s="21" t="s">
        <v>32</v>
      </c>
      <c r="F13" s="21">
        <v>20.81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/>
      <c r="D14" s="26" t="s">
        <v>33</v>
      </c>
      <c r="E14" s="21">
        <v>230</v>
      </c>
      <c r="F14" s="21">
        <v>58.31</v>
      </c>
      <c r="G14" s="21">
        <v>429.13</v>
      </c>
      <c r="H14" s="21">
        <v>15.1</v>
      </c>
      <c r="I14" s="21">
        <v>26.5</v>
      </c>
      <c r="J14" s="21">
        <v>22.6</v>
      </c>
    </row>
    <row r="15" spans="1:10">
      <c r="A15" s="5"/>
      <c r="B15" s="1" t="s">
        <v>39</v>
      </c>
      <c r="C15" s="21"/>
      <c r="D15" s="23" t="s">
        <v>34</v>
      </c>
      <c r="E15" s="21">
        <v>200</v>
      </c>
      <c r="F15" s="21">
        <v>18.399999999999999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29</v>
      </c>
      <c r="E16" s="21">
        <v>40</v>
      </c>
      <c r="F16" s="21">
        <v>3.28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35</v>
      </c>
      <c r="E17" s="21">
        <v>40</v>
      </c>
      <c r="F17" s="21">
        <v>2.9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223.06</v>
      </c>
      <c r="G24" s="25">
        <f>SUM(G4:G23)</f>
        <v>1433.7700000000002</v>
      </c>
      <c r="H24" s="25">
        <f>SUM(H4:H23)</f>
        <v>58.33</v>
      </c>
      <c r="I24" s="25">
        <f>SUM(I4:I23)</f>
        <v>66.25</v>
      </c>
      <c r="J24" s="25">
        <f>SUM(J4:J23)</f>
        <v>184.36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2025-04-29T13:13:50Z</dcterms:modified>
</cp:coreProperties>
</file>