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<sst xmlns="http://schemas.openxmlformats.org/spreadsheetml/2006/main" count="81" uniqueCount="44">
  <si>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</si>
  <si>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</si>
  <si>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</si>
  <si>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</si>
  <si>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</si>
  <si>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</si>
  <si>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</si>
  <si>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</si>
  <si>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</si>
  <si>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</si>
  <si>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</si>
  <si>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</si>
  <si>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</si>
  <si>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</si>
  <si>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</si>
  <si>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</si>
  <si>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</si>
  <si>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</si>
  <si>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</si>
  <si>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</si>
  <si>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</si>
  <si>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</si>
  <si>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</si>
  <si>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</si>
  <si>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целебный</t>
  </si>
  <si>
    <t>№ рец</t>
  </si>
  <si>
    <t>Каша манная</t>
  </si>
  <si>
    <t>Чай с сахаром</t>
  </si>
  <si>
    <t>Бутерброд с сыром</t>
  </si>
  <si>
    <t>Помидор консервированый</t>
  </si>
  <si>
    <t>Суп картофельный с горохом</t>
  </si>
  <si>
    <t>Капуста тушеная</t>
  </si>
  <si>
    <t>Сок фруктовый</t>
  </si>
  <si>
    <t>Хлеб пшеничный</t>
  </si>
  <si>
    <t>200/10</t>
  </si>
  <si>
    <t>200/15</t>
  </si>
  <si>
    <t>30/10/30</t>
  </si>
  <si>
    <t>хлеб</t>
  </si>
  <si>
    <t>сладкое</t>
  </si>
  <si>
    <t>печенье</t>
  </si>
  <si>
    <t>гарнир</t>
  </si>
  <si>
    <t>зхлеб бел.</t>
  </si>
  <si>
    <t>Кура отварная</t>
  </si>
  <si>
    <t>06,11,2024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</si>
</sst>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17</v>
      </c>
      <c r="F1" s="16"/>
      <c r="I1" t="s">
        <v>1</v>
      </c>
      <c r="J1" s="15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26</v>
      </c>
      <c r="E4" s="21" t="s">
        <v>34</v>
      </c>
      <c r="F4" s="21">
        <v>18.829999999999998</v>
      </c>
      <c r="G4" s="21">
        <v>255</v>
      </c>
      <c r="H4" s="21">
        <v>6.2</v>
      </c>
      <c r="I4" s="21">
        <v>10.88</v>
      </c>
      <c r="J4" s="21">
        <v>32.9</v>
      </c>
    </row>
    <row r="5" spans="1:10">
      <c r="A5" s="5"/>
      <c r="B5" s="1" t="s">
        <v>12</v>
      </c>
      <c r="C5" s="21"/>
      <c r="D5" s="19" t="s">
        <v>27</v>
      </c>
      <c r="E5" s="34" t="s">
        <v>35</v>
      </c>
      <c r="F5" s="21">
        <v>1.66</v>
      </c>
      <c r="G5" s="21">
        <v>47</v>
      </c>
      <c r="H5" s="21">
        <v>0.53</v>
      </c>
      <c r="I5" s="21">
        <v>0</v>
      </c>
      <c r="J5" s="21">
        <v>9.4700000000000006</v>
      </c>
    </row>
    <row r="6" spans="1:10">
      <c r="A6" s="5"/>
      <c r="B6" s="1" t="s">
        <v>37</v>
      </c>
      <c r="C6" s="21"/>
      <c r="D6" s="19" t="s">
        <v>28</v>
      </c>
      <c r="E6" s="33" t="s">
        <v>36</v>
      </c>
      <c r="F6" s="21">
        <v>34.130000000000003</v>
      </c>
      <c r="G6" s="21">
        <v>155</v>
      </c>
      <c r="H6" s="21">
        <v>6.27</v>
      </c>
      <c r="I6" s="21">
        <v>7.86</v>
      </c>
      <c r="J6" s="21">
        <v>14.83</v>
      </c>
    </row>
    <row r="7" spans="1:10">
      <c r="A7" s="5"/>
      <c r="B7" s="2" t="s">
        <v>38</v>
      </c>
      <c r="C7" s="21"/>
      <c r="D7" s="19" t="s">
        <v>39</v>
      </c>
      <c r="E7" s="24">
        <v>55</v>
      </c>
      <c r="F7" s="21">
        <v>8.14</v>
      </c>
      <c r="G7" s="21">
        <v>208.8</v>
      </c>
      <c r="H7" s="21">
        <v>6.96</v>
      </c>
      <c r="I7" s="21">
        <v>2.2000000000000002</v>
      </c>
      <c r="J7" s="21">
        <v>33.65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29</v>
      </c>
      <c r="E12" s="21">
        <v>100</v>
      </c>
      <c r="F12" s="21">
        <v>17.12</v>
      </c>
      <c r="G12" s="21">
        <v>12</v>
      </c>
      <c r="H12" s="21">
        <v>0.67</v>
      </c>
      <c r="I12" s="21">
        <v>0.06</v>
      </c>
      <c r="J12" s="21">
        <v>2.1</v>
      </c>
    </row>
    <row r="13" spans="1:10">
      <c r="A13" s="5"/>
      <c r="B13" s="1" t="s">
        <v>23</v>
      </c>
      <c r="C13" s="21"/>
      <c r="D13" s="19" t="s">
        <v>30</v>
      </c>
      <c r="E13" s="21">
        <v>250</v>
      </c>
      <c r="F13" s="21">
        <v>9.92</v>
      </c>
      <c r="G13" s="21">
        <v>148.30000000000001</v>
      </c>
      <c r="H13" s="21">
        <v>4.49</v>
      </c>
      <c r="I13" s="21">
        <v>5.27</v>
      </c>
      <c r="J13" s="21">
        <v>16.53</v>
      </c>
    </row>
    <row r="14" spans="1:10">
      <c r="A14" s="5"/>
      <c r="B14" s="1" t="s">
        <v>15</v>
      </c>
      <c r="C14" s="21"/>
      <c r="D14" s="26" t="s">
        <v>42</v>
      </c>
      <c r="E14" s="21">
        <v>100</v>
      </c>
      <c r="F14" s="21">
        <v>49.92</v>
      </c>
      <c r="G14" s="21">
        <v>240</v>
      </c>
      <c r="H14" s="21">
        <v>17.3</v>
      </c>
      <c r="I14" s="21">
        <v>13.31</v>
      </c>
      <c r="J14" s="21">
        <v>19</v>
      </c>
    </row>
    <row r="15" spans="1:10">
      <c r="A15" s="5"/>
      <c r="B15" s="1" t="s">
        <v>40</v>
      </c>
      <c r="C15" s="21"/>
      <c r="D15" s="23" t="s">
        <v>31</v>
      </c>
      <c r="E15" s="21">
        <v>200</v>
      </c>
      <c r="F15" s="21">
        <v>29.86</v>
      </c>
      <c r="G15" s="21">
        <v>282.39999999999998</v>
      </c>
      <c r="H15" s="21">
        <v>4.4000000000000004</v>
      </c>
      <c r="I15" s="21">
        <v>13.3</v>
      </c>
      <c r="J15" s="21">
        <v>27.5</v>
      </c>
    </row>
    <row r="16" spans="1:10">
      <c r="A16" s="5"/>
      <c r="B16" s="1" t="s">
        <v>38</v>
      </c>
      <c r="C16" s="21"/>
      <c r="D16" s="19" t="s">
        <v>32</v>
      </c>
      <c r="E16" s="21">
        <v>200</v>
      </c>
      <c r="F16" s="21">
        <v>21.6</v>
      </c>
      <c r="G16" s="21">
        <v>96</v>
      </c>
      <c r="H16" s="21">
        <v>1.47</v>
      </c>
      <c r="I16" s="21">
        <v>0.2</v>
      </c>
      <c r="J16" s="21">
        <v>22.8</v>
      </c>
    </row>
    <row r="17" spans="1:10">
      <c r="A17" s="5"/>
      <c r="B17" s="1" t="s">
        <v>41</v>
      </c>
      <c r="C17" s="21"/>
      <c r="D17" s="19" t="s">
        <v>33</v>
      </c>
      <c r="E17" s="21">
        <v>20</v>
      </c>
      <c r="F17" s="21">
        <v>4.8</v>
      </c>
      <c r="G17" s="21">
        <v>46.76</v>
      </c>
      <c r="H17" s="21">
        <v>1.58</v>
      </c>
      <c r="I17" s="21">
        <v>0.2</v>
      </c>
      <c r="J17" s="21">
        <v>9.66</v>
      </c>
    </row>
    <row r="18" spans="1:10">
      <c r="A18" s="5"/>
      <c r="B18" s="1" t="s">
        <v>16</v>
      </c>
      <c r="C18" s="21"/>
      <c r="D18" s="19" t="s">
        <v>24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 t="s">
        <v>21</v>
      </c>
      <c r="F24" s="25">
        <f>SUM(F3:F23)</f>
        <v>200.73000000000005</v>
      </c>
      <c r="G24" s="25">
        <f>SUM(G4:G23)</f>
        <v>1580.46</v>
      </c>
      <c r="H24" s="25">
        <f>SUM(H4:H23)</f>
        <v>52.589999999999996</v>
      </c>
      <c r="I24" s="25">
        <f>SUM(I4:I23)</f>
        <v>53.64</v>
      </c>
      <c r="J24" s="25">
        <f>SUM(J4:J23)</f>
        <v>206.76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2024-11-05T13:04:12Z</dcterms:modified>
</cp:coreProperties>
</file>