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<sst xmlns="http://schemas.openxmlformats.org/spreadsheetml/2006/main" count="76" uniqueCount="41">
  <si>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</si>
  <si>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</si>
  <si>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</si>
  <si>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</si>
  <si>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</si>
  <si>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</si>
  <si>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</si>
  <si>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</si>
  <si>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</si>
  <si>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</si>
  <si>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</si>
  <si>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</si>
  <si>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</si>
  <si>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</si>
  <si>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</si>
  <si>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</si>
  <si>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</si>
  <si>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</si>
  <si>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</si>
  <si>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</si>
  <si>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</si>
  <si>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</si>
  <si>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пшеничный</t>
  </si>
  <si>
    <t>200</t>
  </si>
  <si>
    <t>Суп молочный с мак изделиями</t>
  </si>
  <si>
    <t>200/10</t>
  </si>
  <si>
    <t>Какао с молоком сгущенным</t>
  </si>
  <si>
    <t>Апельсин</t>
  </si>
  <si>
    <t>150</t>
  </si>
  <si>
    <t>гор.напиток</t>
  </si>
  <si>
    <t>Огурец консервированый</t>
  </si>
  <si>
    <t>Суп гороховый</t>
  </si>
  <si>
    <t>1 блюдо</t>
  </si>
  <si>
    <t>Ленивые голубцы</t>
  </si>
  <si>
    <t>сладкое</t>
  </si>
  <si>
    <t>хлеб бел.</t>
  </si>
  <si>
    <t>хлеб чер.</t>
  </si>
  <si>
    <t>Хлеб черный</t>
  </si>
  <si>
    <t>фрукты</t>
  </si>
  <si>
    <t>Компот из клубники</t>
  </si>
  <si>
    <t>25,11,2024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</si>
</sst>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25</v>
      </c>
      <c r="F4" s="21">
        <v>21.48</v>
      </c>
      <c r="G4" s="21">
        <v>489</v>
      </c>
      <c r="H4" s="21">
        <v>12.35</v>
      </c>
      <c r="I4" s="21">
        <v>12</v>
      </c>
      <c r="J4" s="21">
        <v>81.3</v>
      </c>
    </row>
    <row r="5" spans="1:10">
      <c r="A5" s="5"/>
      <c r="B5" s="1" t="s">
        <v>29</v>
      </c>
      <c r="C5" s="21"/>
      <c r="D5" s="19" t="s">
        <v>26</v>
      </c>
      <c r="E5" s="34" t="s">
        <v>23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38</v>
      </c>
      <c r="C6" s="21"/>
      <c r="D6" s="19" t="s">
        <v>27</v>
      </c>
      <c r="E6" s="33" t="s">
        <v>28</v>
      </c>
      <c r="F6" s="21">
        <v>30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32</v>
      </c>
      <c r="C13" s="21"/>
      <c r="D13" s="19" t="s">
        <v>31</v>
      </c>
      <c r="E13" s="21">
        <v>250</v>
      </c>
      <c r="F13" s="21">
        <v>9.99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14</v>
      </c>
      <c r="C14" s="21"/>
      <c r="D14" s="26" t="s">
        <v>33</v>
      </c>
      <c r="E14" s="21">
        <v>280</v>
      </c>
      <c r="F14" s="21">
        <v>46.3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34</v>
      </c>
      <c r="C15" s="21"/>
      <c r="D15" s="23" t="s">
        <v>39</v>
      </c>
      <c r="E15" s="21">
        <v>200</v>
      </c>
      <c r="F15" s="21">
        <v>9.76</v>
      </c>
      <c r="G15" s="21">
        <v>116.6</v>
      </c>
      <c r="H15" s="21">
        <v>0.32</v>
      </c>
      <c r="I15" s="21">
        <v>0.08</v>
      </c>
      <c r="J15" s="21">
        <v>28.2</v>
      </c>
    </row>
    <row r="16" spans="1:10">
      <c r="A16" s="5"/>
      <c r="B16" s="1" t="s">
        <v>35</v>
      </c>
      <c r="C16" s="21"/>
      <c r="D16" s="19" t="s">
        <v>22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36</v>
      </c>
      <c r="C17" s="21"/>
      <c r="D17" s="19" t="s">
        <v>37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154.17000000000002</v>
      </c>
      <c r="G24" s="25">
        <f>SUM(G4:G23)</f>
        <v>1311.32</v>
      </c>
      <c r="H24" s="25">
        <f>SUM(H4:H23)</f>
        <v>37.229999999999997</v>
      </c>
      <c r="I24" s="25">
        <f>SUM(I4:I23)</f>
        <v>32.589999999999996</v>
      </c>
      <c r="J24" s="25">
        <f>SUM(J4:J23)</f>
        <v>216.33999999999997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2024-11-22T11:49:48Z</dcterms:modified>
</cp:coreProperties>
</file>